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15"/>
  </bookViews>
  <sheets>
    <sheet name="政审考察名单（男性）" sheetId="49" r:id="rId1"/>
    <sheet name="政审考察名单（女性）" sheetId="50" r:id="rId2"/>
    <sheet name="考场记录表模板" sheetId="46" state="hidden" r:id="rId3"/>
  </sheets>
  <definedNames>
    <definedName name="_xlnm._FilterDatabase" localSheetId="0" hidden="1">'政审考察名单（男性）'!$A$3:$E$52</definedName>
    <definedName name="_xlnm._FilterDatabase" localSheetId="1" hidden="1">'政审考察名单（女性）'!$A$3:$E$12</definedName>
  </definedNames>
  <calcPr calcId="144525"/>
</workbook>
</file>

<file path=xl/sharedStrings.xml><?xml version="1.0" encoding="utf-8"?>
<sst xmlns="http://schemas.openxmlformats.org/spreadsheetml/2006/main" count="266" uniqueCount="137">
  <si>
    <t>2023年昆明市公安局呈贡分局公开招聘
第二批勤务辅警政审考察人员明细</t>
  </si>
  <si>
    <t>序号</t>
  </si>
  <si>
    <t>准考证号</t>
  </si>
  <si>
    <t>考生姓名</t>
  </si>
  <si>
    <t>综合成绩排名</t>
  </si>
  <si>
    <t>是否进入考察</t>
  </si>
  <si>
    <t>23010114</t>
  </si>
  <si>
    <t>王石东</t>
  </si>
  <si>
    <t>是</t>
  </si>
  <si>
    <t>23010709</t>
  </si>
  <si>
    <t>李毅</t>
  </si>
  <si>
    <t>23011421</t>
  </si>
  <si>
    <t>邹盘林</t>
  </si>
  <si>
    <t>23010109</t>
  </si>
  <si>
    <t>李云鹏</t>
  </si>
  <si>
    <t>23010403</t>
  </si>
  <si>
    <t>罗鹏</t>
  </si>
  <si>
    <t>23011324</t>
  </si>
  <si>
    <t>杨津</t>
  </si>
  <si>
    <t>23010602</t>
  </si>
  <si>
    <t>王后奇</t>
  </si>
  <si>
    <t>23010232</t>
  </si>
  <si>
    <t>张林海</t>
  </si>
  <si>
    <t>23011115</t>
  </si>
  <si>
    <t>陶俊臣</t>
  </si>
  <si>
    <t>23010326</t>
  </si>
  <si>
    <t>龚厚益</t>
  </si>
  <si>
    <t>23010317</t>
  </si>
  <si>
    <t>王文杰</t>
  </si>
  <si>
    <t>23010710</t>
  </si>
  <si>
    <t>祝晓波</t>
  </si>
  <si>
    <t>23010923</t>
  </si>
  <si>
    <t>杨星亮</t>
  </si>
  <si>
    <t>23010702</t>
  </si>
  <si>
    <t>胡天霸</t>
  </si>
  <si>
    <t>23011328</t>
  </si>
  <si>
    <t>李毕</t>
  </si>
  <si>
    <t>23011212</t>
  </si>
  <si>
    <t>郭忠孝</t>
  </si>
  <si>
    <t>23010101</t>
  </si>
  <si>
    <t>王朝兵</t>
  </si>
  <si>
    <t>23010607</t>
  </si>
  <si>
    <t>饶德绪</t>
  </si>
  <si>
    <t>23011215</t>
  </si>
  <si>
    <t>果玉洪</t>
  </si>
  <si>
    <t>23010901</t>
  </si>
  <si>
    <t>杨洪勇</t>
  </si>
  <si>
    <t>23010113</t>
  </si>
  <si>
    <t>范益岩</t>
  </si>
  <si>
    <t>23010214</t>
  </si>
  <si>
    <t>徐兴聪</t>
  </si>
  <si>
    <t>23010616</t>
  </si>
  <si>
    <t>施徽建</t>
  </si>
  <si>
    <t>23011011</t>
  </si>
  <si>
    <t>李君辉</t>
  </si>
  <si>
    <t>23010208</t>
  </si>
  <si>
    <t>杨江新</t>
  </si>
  <si>
    <t>23011128</t>
  </si>
  <si>
    <t>白志强</t>
  </si>
  <si>
    <t>23010413</t>
  </si>
  <si>
    <t>陶卓</t>
  </si>
  <si>
    <t>23010511</t>
  </si>
  <si>
    <t>陈远</t>
  </si>
  <si>
    <t>23010733</t>
  </si>
  <si>
    <t>李超乾</t>
  </si>
  <si>
    <t>23010533</t>
  </si>
  <si>
    <t>赵云勰</t>
  </si>
  <si>
    <t>23010333</t>
  </si>
  <si>
    <t>罗运通</t>
  </si>
  <si>
    <t>23011230</t>
  </si>
  <si>
    <t>陈扬</t>
  </si>
  <si>
    <t>23010507</t>
  </si>
  <si>
    <t>何正杰</t>
  </si>
  <si>
    <t>23010608</t>
  </si>
  <si>
    <t>陈江飞</t>
  </si>
  <si>
    <t>23010518</t>
  </si>
  <si>
    <t>虎江南</t>
  </si>
  <si>
    <t>23010231</t>
  </si>
  <si>
    <t>任洪兵</t>
  </si>
  <si>
    <t>23011426</t>
  </si>
  <si>
    <t>鲁晶</t>
  </si>
  <si>
    <t>23011516</t>
  </si>
  <si>
    <t>陈猛</t>
  </si>
  <si>
    <t>23010110</t>
  </si>
  <si>
    <t>毛帅</t>
  </si>
  <si>
    <t>23010213</t>
  </si>
  <si>
    <t>张银江</t>
  </si>
  <si>
    <t>23011513</t>
  </si>
  <si>
    <t>金文泽</t>
  </si>
  <si>
    <t>23011009</t>
  </si>
  <si>
    <t>杨来福</t>
  </si>
  <si>
    <t>23010314</t>
  </si>
  <si>
    <t>王宇豪</t>
  </si>
  <si>
    <t>23010323</t>
  </si>
  <si>
    <t>周靖杰</t>
  </si>
  <si>
    <t>23010130</t>
  </si>
  <si>
    <t>白斌斌</t>
  </si>
  <si>
    <t>23010418</t>
  </si>
  <si>
    <t>彭志刚</t>
  </si>
  <si>
    <t>23010223</t>
  </si>
  <si>
    <t>李杨</t>
  </si>
  <si>
    <t>23010434</t>
  </si>
  <si>
    <t>郭朝阳</t>
  </si>
  <si>
    <t>23010634</t>
  </si>
  <si>
    <t>刘华飞</t>
  </si>
  <si>
    <t>23011106</t>
  </si>
  <si>
    <t>侯兴羽</t>
  </si>
  <si>
    <t>23022018</t>
  </si>
  <si>
    <t>罗娜</t>
  </si>
  <si>
    <t>23021916</t>
  </si>
  <si>
    <t>周春兰</t>
  </si>
  <si>
    <t>23021719</t>
  </si>
  <si>
    <t>丁娜</t>
  </si>
  <si>
    <t>23021612</t>
  </si>
  <si>
    <t>苏瑾言</t>
  </si>
  <si>
    <t>23022021</t>
  </si>
  <si>
    <t>张子花</t>
  </si>
  <si>
    <t>23021820</t>
  </si>
  <si>
    <t>蒋爽</t>
  </si>
  <si>
    <t>23022132</t>
  </si>
  <si>
    <t>沈露</t>
  </si>
  <si>
    <t>23022105</t>
  </si>
  <si>
    <t>田锦冉</t>
  </si>
  <si>
    <t>23022305</t>
  </si>
  <si>
    <t>付芡</t>
  </si>
  <si>
    <t>23022030</t>
  </si>
  <si>
    <t>王利晶</t>
  </si>
  <si>
    <r>
      <rPr>
        <b/>
        <u/>
        <sz val="28"/>
        <rFont val="微软雅黑"/>
        <charset val="134"/>
      </rPr>
      <t xml:space="preserve">          </t>
    </r>
    <r>
      <rPr>
        <b/>
        <sz val="28"/>
        <rFont val="微软雅黑"/>
        <charset val="134"/>
      </rPr>
      <t>考场考试情况记录表</t>
    </r>
  </si>
  <si>
    <t>应到考生：</t>
  </si>
  <si>
    <t>实到考生：</t>
  </si>
  <si>
    <t>缺考：</t>
  </si>
  <si>
    <t>身份证号</t>
  </si>
  <si>
    <t>考生考试情况</t>
  </si>
  <si>
    <t>正常参考</t>
  </si>
  <si>
    <t>缺考</t>
  </si>
  <si>
    <t>〇</t>
  </si>
  <si>
    <t xml:space="preserve">  监考官签字：                                                              日期：    年    月     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</si>
</sst>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0"/>
      <name val="Arial"/>
      <charset val="1"/>
    </font>
    <font>
      <sz val="14"/>
      <name val="Arial"/>
      <charset val="134"/>
    </font>
    <font>
      <sz val="12"/>
      <name val="Arial"/>
      <charset val="134"/>
    </font>
    <font>
      <sz val="10"/>
      <name val="微软雅黑"/>
      <charset val="134"/>
    </font>
    <font>
      <b/>
      <u/>
      <sz val="28"/>
      <name val="微软雅黑"/>
      <charset val="134"/>
    </font>
    <font>
      <b/>
      <sz val="28"/>
      <name val="微软雅黑"/>
      <charset val="134"/>
    </font>
    <font>
      <sz val="14"/>
      <name val="微软雅黑"/>
      <charset val="134"/>
    </font>
    <font>
      <b/>
      <sz val="14"/>
      <color theme="0"/>
      <name val="微软雅黑"/>
      <charset val="134"/>
    </font>
    <font>
      <b/>
      <sz val="11"/>
      <color theme="0"/>
      <name val="微软雅黑"/>
      <charset val="134"/>
    </font>
    <font>
      <sz val="12"/>
      <name val="微软雅黑"/>
      <charset val="134"/>
    </font>
    <font>
      <sz val="12"/>
      <color rgb="FF333333"/>
      <name val="微软雅黑"/>
      <charset val="134"/>
    </font>
    <font>
      <sz val="11"/>
      <name val="Arial"/>
      <charset val="1"/>
    </font>
    <font>
      <sz val="14"/>
      <name val="微软雅黑"/>
      <charset val="1"/>
    </font>
    <font>
      <b/>
      <sz val="11"/>
      <color theme="0"/>
      <name val="宋体"/>
      <charset val="1"/>
    </font>
    <font>
      <sz val="10"/>
      <name val="宋体"/>
      <charset val="1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2"/>
      <name val="宋体"/>
      <charset val="134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666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</fills>
  <borders count="23">
    <border>
      <left/>
      <right/>
      <top/>
      <bottom/>
      <diagonal/>
    </border>
    <border>
      <left style="medium">
        <color rgb="FF00330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thin">
        <color auto="1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 style="medium">
        <color rgb="FF00330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medium">
        <color rgb="FF0033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33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9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21" borderId="19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15" borderId="17" applyNumberFormat="0" applyFon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13" borderId="16" applyNumberFormat="0" applyAlignment="0" applyProtection="0">
      <alignment vertical="center"/>
    </xf>
    <xf numFmtId="0" fontId="29" fillId="13" borderId="19" applyNumberFormat="0" applyAlignment="0" applyProtection="0">
      <alignment vertical="center"/>
    </xf>
    <xf numFmtId="0" fontId="34" fillId="29" borderId="21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3" fillId="0" borderId="0"/>
  </cellStyleXfs>
  <cellXfs count="45">
    <xf numFmtId="0" fontId="0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0" fontId="6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3" xfId="49" applyFont="1" applyFill="1" applyBorder="1" applyAlignment="1">
      <alignment horizontal="center" vertical="center" wrapText="1"/>
    </xf>
    <xf numFmtId="0" fontId="7" fillId="2" borderId="4" xfId="49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0" fontId="8" fillId="2" borderId="7" xfId="49" applyFont="1" applyFill="1" applyBorder="1" applyAlignment="1">
      <alignment horizontal="center" vertical="center" wrapText="1"/>
    </xf>
    <xf numFmtId="0" fontId="8" fillId="2" borderId="8" xfId="49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NumberFormat="1" applyFont="1"/>
    <xf numFmtId="0" fontId="0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9" fontId="13" fillId="2" borderId="12" xfId="0" applyNumberFormat="1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3300"/>
      <color rgb="00006666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tabSelected="1" zoomScale="115" zoomScaleNormal="115" workbookViewId="0">
      <pane ySplit="2" topLeftCell="A3" activePane="bottomLeft" state="frozen"/>
      <selection/>
      <selection pane="bottomLeft" activeCell="A31" sqref="A31"/>
    </sheetView>
  </sheetViews>
  <sheetFormatPr defaultColWidth="9" defaultRowHeight="12.75" outlineLevelCol="4"/>
  <cols>
    <col min="1" max="1" width="7.2" customWidth="1"/>
    <col min="2" max="2" width="17.8857142857143" style="32" customWidth="1"/>
    <col min="3" max="3" width="20.3619047619048" customWidth="1"/>
    <col min="4" max="4" width="16.7714285714286" customWidth="1"/>
    <col min="5" max="5" width="22.847619047619" style="33" customWidth="1"/>
    <col min="6" max="1002" width="11.4285714285714"/>
  </cols>
  <sheetData>
    <row r="1" ht="48" customHeight="1" spans="1:5">
      <c r="A1" s="34" t="s">
        <v>0</v>
      </c>
      <c r="B1" s="35"/>
      <c r="C1" s="35"/>
      <c r="D1" s="35"/>
      <c r="E1" s="35"/>
    </row>
    <row r="2" s="30" customFormat="1" ht="41" customHeight="1" spans="1:5">
      <c r="A2" s="36" t="s">
        <v>1</v>
      </c>
      <c r="B2" s="36" t="s">
        <v>2</v>
      </c>
      <c r="C2" s="36" t="s">
        <v>3</v>
      </c>
      <c r="D2" s="36" t="s">
        <v>4</v>
      </c>
      <c r="E2" s="37" t="s">
        <v>5</v>
      </c>
    </row>
    <row r="3" s="31" customFormat="1" ht="18" customHeight="1" spans="1:5">
      <c r="A3" s="38">
        <f>ROW()-2</f>
        <v>1</v>
      </c>
      <c r="B3" s="42" t="s">
        <v>6</v>
      </c>
      <c r="C3" s="38" t="s">
        <v>7</v>
      </c>
      <c r="D3" s="38">
        <v>1</v>
      </c>
      <c r="E3" s="41" t="s">
        <v>8</v>
      </c>
    </row>
    <row r="4" s="31" customFormat="1" ht="18" customHeight="1" spans="1:5">
      <c r="A4" s="38">
        <f t="shared" ref="A4:A13" si="0">ROW()-2</f>
        <v>2</v>
      </c>
      <c r="B4" s="42" t="s">
        <v>9</v>
      </c>
      <c r="C4" s="38" t="s">
        <v>10</v>
      </c>
      <c r="D4" s="38">
        <v>2</v>
      </c>
      <c r="E4" s="41" t="s">
        <v>8</v>
      </c>
    </row>
    <row r="5" s="31" customFormat="1" ht="18" customHeight="1" spans="1:5">
      <c r="A5" s="38">
        <f t="shared" si="0"/>
        <v>3</v>
      </c>
      <c r="B5" s="44" t="s">
        <v>11</v>
      </c>
      <c r="C5" s="38" t="s">
        <v>12</v>
      </c>
      <c r="D5" s="38">
        <v>3</v>
      </c>
      <c r="E5" s="41" t="s">
        <v>8</v>
      </c>
    </row>
    <row r="6" s="31" customFormat="1" ht="18" customHeight="1" spans="1:5">
      <c r="A6" s="38">
        <f t="shared" si="0"/>
        <v>4</v>
      </c>
      <c r="B6" s="42" t="s">
        <v>13</v>
      </c>
      <c r="C6" s="38" t="s">
        <v>14</v>
      </c>
      <c r="D6" s="38">
        <v>4</v>
      </c>
      <c r="E6" s="41" t="s">
        <v>8</v>
      </c>
    </row>
    <row r="7" s="31" customFormat="1" ht="18" customHeight="1" spans="1:5">
      <c r="A7" s="38">
        <f t="shared" si="0"/>
        <v>5</v>
      </c>
      <c r="B7" s="42" t="s">
        <v>15</v>
      </c>
      <c r="C7" s="38" t="s">
        <v>16</v>
      </c>
      <c r="D7" s="38">
        <v>5</v>
      </c>
      <c r="E7" s="41" t="s">
        <v>8</v>
      </c>
    </row>
    <row r="8" s="31" customFormat="1" ht="18" customHeight="1" spans="1:5">
      <c r="A8" s="38">
        <f t="shared" si="0"/>
        <v>6</v>
      </c>
      <c r="B8" s="42" t="s">
        <v>17</v>
      </c>
      <c r="C8" s="38" t="s">
        <v>18</v>
      </c>
      <c r="D8" s="38">
        <v>6</v>
      </c>
      <c r="E8" s="41" t="s">
        <v>8</v>
      </c>
    </row>
    <row r="9" s="31" customFormat="1" ht="18" customHeight="1" spans="1:5">
      <c r="A9" s="38">
        <f t="shared" si="0"/>
        <v>7</v>
      </c>
      <c r="B9" s="42" t="s">
        <v>19</v>
      </c>
      <c r="C9" s="38" t="s">
        <v>20</v>
      </c>
      <c r="D9" s="38">
        <v>7</v>
      </c>
      <c r="E9" s="41" t="s">
        <v>8</v>
      </c>
    </row>
    <row r="10" s="31" customFormat="1" ht="18" customHeight="1" spans="1:5">
      <c r="A10" s="38">
        <f t="shared" si="0"/>
        <v>8</v>
      </c>
      <c r="B10" s="42" t="s">
        <v>21</v>
      </c>
      <c r="C10" s="38" t="s">
        <v>22</v>
      </c>
      <c r="D10" s="38">
        <v>8</v>
      </c>
      <c r="E10" s="41" t="s">
        <v>8</v>
      </c>
    </row>
    <row r="11" s="31" customFormat="1" ht="18" customHeight="1" spans="1:5">
      <c r="A11" s="38">
        <f t="shared" si="0"/>
        <v>9</v>
      </c>
      <c r="B11" s="42" t="s">
        <v>23</v>
      </c>
      <c r="C11" s="38" t="s">
        <v>24</v>
      </c>
      <c r="D11" s="38">
        <v>9</v>
      </c>
      <c r="E11" s="41" t="s">
        <v>8</v>
      </c>
    </row>
    <row r="12" s="31" customFormat="1" ht="18" customHeight="1" spans="1:5">
      <c r="A12" s="38">
        <f t="shared" si="0"/>
        <v>10</v>
      </c>
      <c r="B12" s="42" t="s">
        <v>25</v>
      </c>
      <c r="C12" s="38" t="s">
        <v>26</v>
      </c>
      <c r="D12" s="38">
        <v>10</v>
      </c>
      <c r="E12" s="41" t="s">
        <v>8</v>
      </c>
    </row>
    <row r="13" s="31" customFormat="1" ht="18" customHeight="1" spans="1:5">
      <c r="A13" s="38">
        <f t="shared" si="0"/>
        <v>11</v>
      </c>
      <c r="B13" s="42" t="s">
        <v>27</v>
      </c>
      <c r="C13" s="38" t="s">
        <v>28</v>
      </c>
      <c r="D13" s="38">
        <v>11</v>
      </c>
      <c r="E13" s="41" t="s">
        <v>8</v>
      </c>
    </row>
    <row r="14" s="31" customFormat="1" ht="18" customHeight="1" spans="1:5">
      <c r="A14" s="38">
        <f t="shared" ref="A14:A23" si="1">ROW()-2</f>
        <v>12</v>
      </c>
      <c r="B14" s="42" t="s">
        <v>29</v>
      </c>
      <c r="C14" s="38" t="s">
        <v>30</v>
      </c>
      <c r="D14" s="38">
        <v>12</v>
      </c>
      <c r="E14" s="41" t="s">
        <v>8</v>
      </c>
    </row>
    <row r="15" s="31" customFormat="1" ht="18" customHeight="1" spans="1:5">
      <c r="A15" s="38">
        <f t="shared" si="1"/>
        <v>13</v>
      </c>
      <c r="B15" s="42" t="s">
        <v>31</v>
      </c>
      <c r="C15" s="38" t="s">
        <v>32</v>
      </c>
      <c r="D15" s="38">
        <v>13</v>
      </c>
      <c r="E15" s="41" t="s">
        <v>8</v>
      </c>
    </row>
    <row r="16" s="31" customFormat="1" ht="18" customHeight="1" spans="1:5">
      <c r="A16" s="38">
        <f t="shared" si="1"/>
        <v>14</v>
      </c>
      <c r="B16" s="42" t="s">
        <v>33</v>
      </c>
      <c r="C16" s="38" t="s">
        <v>34</v>
      </c>
      <c r="D16" s="38">
        <v>14</v>
      </c>
      <c r="E16" s="41" t="s">
        <v>8</v>
      </c>
    </row>
    <row r="17" s="31" customFormat="1" ht="18" customHeight="1" spans="1:5">
      <c r="A17" s="38">
        <f t="shared" si="1"/>
        <v>15</v>
      </c>
      <c r="B17" s="42" t="s">
        <v>35</v>
      </c>
      <c r="C17" s="38" t="s">
        <v>36</v>
      </c>
      <c r="D17" s="38">
        <v>15</v>
      </c>
      <c r="E17" s="41" t="s">
        <v>8</v>
      </c>
    </row>
    <row r="18" s="31" customFormat="1" ht="18" customHeight="1" spans="1:5">
      <c r="A18" s="38">
        <f t="shared" si="1"/>
        <v>16</v>
      </c>
      <c r="B18" s="42" t="s">
        <v>37</v>
      </c>
      <c r="C18" s="38" t="s">
        <v>38</v>
      </c>
      <c r="D18" s="38">
        <v>16</v>
      </c>
      <c r="E18" s="41" t="s">
        <v>8</v>
      </c>
    </row>
    <row r="19" s="31" customFormat="1" ht="18" customHeight="1" spans="1:5">
      <c r="A19" s="38">
        <f t="shared" si="1"/>
        <v>17</v>
      </c>
      <c r="B19" s="42" t="s">
        <v>39</v>
      </c>
      <c r="C19" s="38" t="s">
        <v>40</v>
      </c>
      <c r="D19" s="38">
        <v>17</v>
      </c>
      <c r="E19" s="41" t="s">
        <v>8</v>
      </c>
    </row>
    <row r="20" s="31" customFormat="1" ht="18" customHeight="1" spans="1:5">
      <c r="A20" s="38">
        <f t="shared" si="1"/>
        <v>18</v>
      </c>
      <c r="B20" s="42" t="s">
        <v>41</v>
      </c>
      <c r="C20" s="38" t="s">
        <v>42</v>
      </c>
      <c r="D20" s="38">
        <v>18</v>
      </c>
      <c r="E20" s="41" t="s">
        <v>8</v>
      </c>
    </row>
    <row r="21" s="31" customFormat="1" ht="18" customHeight="1" spans="1:5">
      <c r="A21" s="38">
        <f t="shared" si="1"/>
        <v>19</v>
      </c>
      <c r="B21" s="42" t="s">
        <v>43</v>
      </c>
      <c r="C21" s="38" t="s">
        <v>44</v>
      </c>
      <c r="D21" s="38">
        <v>19</v>
      </c>
      <c r="E21" s="41" t="s">
        <v>8</v>
      </c>
    </row>
    <row r="22" s="31" customFormat="1" ht="18" customHeight="1" spans="1:5">
      <c r="A22" s="38">
        <f t="shared" si="1"/>
        <v>20</v>
      </c>
      <c r="B22" s="42" t="s">
        <v>45</v>
      </c>
      <c r="C22" s="38" t="s">
        <v>46</v>
      </c>
      <c r="D22" s="38">
        <v>20</v>
      </c>
      <c r="E22" s="41" t="s">
        <v>8</v>
      </c>
    </row>
    <row r="23" s="31" customFormat="1" ht="18" customHeight="1" spans="1:5">
      <c r="A23" s="38">
        <f t="shared" si="1"/>
        <v>21</v>
      </c>
      <c r="B23" s="42" t="s">
        <v>47</v>
      </c>
      <c r="C23" s="38" t="s">
        <v>48</v>
      </c>
      <c r="D23" s="38">
        <v>21</v>
      </c>
      <c r="E23" s="41" t="s">
        <v>8</v>
      </c>
    </row>
    <row r="24" s="31" customFormat="1" ht="18" customHeight="1" spans="1:5">
      <c r="A24" s="38">
        <f t="shared" ref="A24:A33" si="2">ROW()-2</f>
        <v>22</v>
      </c>
      <c r="B24" s="42" t="s">
        <v>49</v>
      </c>
      <c r="C24" s="38" t="s">
        <v>50</v>
      </c>
      <c r="D24" s="38">
        <v>22</v>
      </c>
      <c r="E24" s="41" t="s">
        <v>8</v>
      </c>
    </row>
    <row r="25" s="31" customFormat="1" ht="18" customHeight="1" spans="1:5">
      <c r="A25" s="38">
        <f t="shared" si="2"/>
        <v>23</v>
      </c>
      <c r="B25" s="42" t="s">
        <v>51</v>
      </c>
      <c r="C25" s="38" t="s">
        <v>52</v>
      </c>
      <c r="D25" s="38">
        <v>23</v>
      </c>
      <c r="E25" s="41" t="s">
        <v>8</v>
      </c>
    </row>
    <row r="26" s="31" customFormat="1" ht="18" customHeight="1" spans="1:5">
      <c r="A26" s="38">
        <f t="shared" si="2"/>
        <v>24</v>
      </c>
      <c r="B26" s="42" t="s">
        <v>53</v>
      </c>
      <c r="C26" s="38" t="s">
        <v>54</v>
      </c>
      <c r="D26" s="38">
        <v>24</v>
      </c>
      <c r="E26" s="41" t="s">
        <v>8</v>
      </c>
    </row>
    <row r="27" s="31" customFormat="1" ht="18" customHeight="1" spans="1:5">
      <c r="A27" s="38">
        <f t="shared" si="2"/>
        <v>25</v>
      </c>
      <c r="B27" s="42" t="s">
        <v>55</v>
      </c>
      <c r="C27" s="38" t="s">
        <v>56</v>
      </c>
      <c r="D27" s="38">
        <v>25</v>
      </c>
      <c r="E27" s="41" t="s">
        <v>8</v>
      </c>
    </row>
    <row r="28" s="31" customFormat="1" ht="18" customHeight="1" spans="1:5">
      <c r="A28" s="38">
        <f t="shared" si="2"/>
        <v>26</v>
      </c>
      <c r="B28" s="42" t="s">
        <v>57</v>
      </c>
      <c r="C28" s="38" t="s">
        <v>58</v>
      </c>
      <c r="D28" s="38">
        <v>26</v>
      </c>
      <c r="E28" s="41" t="s">
        <v>8</v>
      </c>
    </row>
    <row r="29" s="31" customFormat="1" ht="18" customHeight="1" spans="1:5">
      <c r="A29" s="38">
        <f t="shared" si="2"/>
        <v>27</v>
      </c>
      <c r="B29" s="42" t="s">
        <v>59</v>
      </c>
      <c r="C29" s="38" t="s">
        <v>60</v>
      </c>
      <c r="D29" s="38">
        <v>27</v>
      </c>
      <c r="E29" s="41" t="s">
        <v>8</v>
      </c>
    </row>
    <row r="30" s="31" customFormat="1" ht="18" customHeight="1" spans="1:5">
      <c r="A30" s="38">
        <f t="shared" si="2"/>
        <v>28</v>
      </c>
      <c r="B30" s="42" t="s">
        <v>61</v>
      </c>
      <c r="C30" s="38" t="s">
        <v>62</v>
      </c>
      <c r="D30" s="38">
        <v>28</v>
      </c>
      <c r="E30" s="41" t="s">
        <v>8</v>
      </c>
    </row>
    <row r="31" s="31" customFormat="1" ht="18" customHeight="1" spans="1:5">
      <c r="A31" s="38">
        <f t="shared" si="2"/>
        <v>29</v>
      </c>
      <c r="B31" s="42" t="s">
        <v>63</v>
      </c>
      <c r="C31" s="38" t="s">
        <v>64</v>
      </c>
      <c r="D31" s="38">
        <v>29</v>
      </c>
      <c r="E31" s="41" t="s">
        <v>8</v>
      </c>
    </row>
    <row r="32" s="31" customFormat="1" ht="18" customHeight="1" spans="1:5">
      <c r="A32" s="38">
        <f t="shared" si="2"/>
        <v>30</v>
      </c>
      <c r="B32" s="42" t="s">
        <v>65</v>
      </c>
      <c r="C32" s="38" t="s">
        <v>66</v>
      </c>
      <c r="D32" s="38">
        <v>30</v>
      </c>
      <c r="E32" s="41" t="s">
        <v>8</v>
      </c>
    </row>
    <row r="33" s="31" customFormat="1" ht="18" customHeight="1" spans="1:5">
      <c r="A33" s="38">
        <f t="shared" si="2"/>
        <v>31</v>
      </c>
      <c r="B33" s="42" t="s">
        <v>67</v>
      </c>
      <c r="C33" s="38" t="s">
        <v>68</v>
      </c>
      <c r="D33" s="38">
        <v>31</v>
      </c>
      <c r="E33" s="41" t="s">
        <v>8</v>
      </c>
    </row>
    <row r="34" s="31" customFormat="1" ht="18" customHeight="1" spans="1:5">
      <c r="A34" s="38">
        <f t="shared" ref="A34:A43" si="3">ROW()-2</f>
        <v>32</v>
      </c>
      <c r="B34" s="44" t="s">
        <v>69</v>
      </c>
      <c r="C34" s="38" t="s">
        <v>70</v>
      </c>
      <c r="D34" s="38">
        <v>32</v>
      </c>
      <c r="E34" s="41" t="s">
        <v>8</v>
      </c>
    </row>
    <row r="35" s="31" customFormat="1" ht="18" customHeight="1" spans="1:5">
      <c r="A35" s="38">
        <f t="shared" si="3"/>
        <v>33</v>
      </c>
      <c r="B35" s="42" t="s">
        <v>71</v>
      </c>
      <c r="C35" s="38" t="s">
        <v>72</v>
      </c>
      <c r="D35" s="38">
        <v>33</v>
      </c>
      <c r="E35" s="41" t="s">
        <v>8</v>
      </c>
    </row>
    <row r="36" s="31" customFormat="1" ht="18" customHeight="1" spans="1:5">
      <c r="A36" s="38">
        <f t="shared" si="3"/>
        <v>34</v>
      </c>
      <c r="B36" s="42" t="s">
        <v>73</v>
      </c>
      <c r="C36" s="38" t="s">
        <v>74</v>
      </c>
      <c r="D36" s="38">
        <v>34</v>
      </c>
      <c r="E36" s="41" t="s">
        <v>8</v>
      </c>
    </row>
    <row r="37" s="31" customFormat="1" ht="18" customHeight="1" spans="1:5">
      <c r="A37" s="38">
        <f t="shared" si="3"/>
        <v>35</v>
      </c>
      <c r="B37" s="42" t="s">
        <v>75</v>
      </c>
      <c r="C37" s="38" t="s">
        <v>76</v>
      </c>
      <c r="D37" s="38">
        <v>35</v>
      </c>
      <c r="E37" s="41" t="s">
        <v>8</v>
      </c>
    </row>
    <row r="38" s="31" customFormat="1" ht="18" customHeight="1" spans="1:5">
      <c r="A38" s="38">
        <f t="shared" si="3"/>
        <v>36</v>
      </c>
      <c r="B38" s="42" t="s">
        <v>77</v>
      </c>
      <c r="C38" s="38" t="s">
        <v>78</v>
      </c>
      <c r="D38" s="38">
        <v>36</v>
      </c>
      <c r="E38" s="41" t="s">
        <v>8</v>
      </c>
    </row>
    <row r="39" s="31" customFormat="1" ht="18" customHeight="1" spans="1:5">
      <c r="A39" s="38">
        <f t="shared" si="3"/>
        <v>37</v>
      </c>
      <c r="B39" s="42" t="s">
        <v>79</v>
      </c>
      <c r="C39" s="38" t="s">
        <v>80</v>
      </c>
      <c r="D39" s="38">
        <v>37</v>
      </c>
      <c r="E39" s="41" t="s">
        <v>8</v>
      </c>
    </row>
    <row r="40" s="31" customFormat="1" ht="18" customHeight="1" spans="1:5">
      <c r="A40" s="38">
        <f t="shared" si="3"/>
        <v>38</v>
      </c>
      <c r="B40" s="42" t="s">
        <v>81</v>
      </c>
      <c r="C40" s="38" t="s">
        <v>82</v>
      </c>
      <c r="D40" s="38">
        <v>38</v>
      </c>
      <c r="E40" s="41" t="s">
        <v>8</v>
      </c>
    </row>
    <row r="41" s="31" customFormat="1" ht="18" customHeight="1" spans="1:5">
      <c r="A41" s="38">
        <f t="shared" si="3"/>
        <v>39</v>
      </c>
      <c r="B41" s="42" t="s">
        <v>83</v>
      </c>
      <c r="C41" s="38" t="s">
        <v>84</v>
      </c>
      <c r="D41" s="38">
        <v>39</v>
      </c>
      <c r="E41" s="41" t="s">
        <v>8</v>
      </c>
    </row>
    <row r="42" s="31" customFormat="1" ht="18" customHeight="1" spans="1:5">
      <c r="A42" s="38">
        <f t="shared" si="3"/>
        <v>40</v>
      </c>
      <c r="B42" s="42" t="s">
        <v>85</v>
      </c>
      <c r="C42" s="38" t="s">
        <v>86</v>
      </c>
      <c r="D42" s="38">
        <v>40</v>
      </c>
      <c r="E42" s="41" t="s">
        <v>8</v>
      </c>
    </row>
    <row r="43" s="31" customFormat="1" ht="18" customHeight="1" spans="1:5">
      <c r="A43" s="38">
        <f t="shared" si="3"/>
        <v>41</v>
      </c>
      <c r="B43" s="44" t="s">
        <v>87</v>
      </c>
      <c r="C43" s="38" t="s">
        <v>88</v>
      </c>
      <c r="D43" s="38">
        <v>41</v>
      </c>
      <c r="E43" s="41" t="s">
        <v>8</v>
      </c>
    </row>
    <row r="44" s="31" customFormat="1" ht="18" customHeight="1" spans="1:5">
      <c r="A44" s="38">
        <f t="shared" ref="A44:A52" si="4">ROW()-2</f>
        <v>42</v>
      </c>
      <c r="B44" s="42" t="s">
        <v>89</v>
      </c>
      <c r="C44" s="38" t="s">
        <v>90</v>
      </c>
      <c r="D44" s="38">
        <v>42</v>
      </c>
      <c r="E44" s="41" t="s">
        <v>8</v>
      </c>
    </row>
    <row r="45" s="31" customFormat="1" ht="18" customHeight="1" spans="1:5">
      <c r="A45" s="38">
        <f t="shared" si="4"/>
        <v>43</v>
      </c>
      <c r="B45" s="42" t="s">
        <v>91</v>
      </c>
      <c r="C45" s="38" t="s">
        <v>92</v>
      </c>
      <c r="D45" s="38">
        <v>43</v>
      </c>
      <c r="E45" s="41" t="s">
        <v>8</v>
      </c>
    </row>
    <row r="46" s="31" customFormat="1" ht="18" customHeight="1" spans="1:5">
      <c r="A46" s="38">
        <f t="shared" si="4"/>
        <v>44</v>
      </c>
      <c r="B46" s="44" t="s">
        <v>93</v>
      </c>
      <c r="C46" s="38" t="s">
        <v>94</v>
      </c>
      <c r="D46" s="38">
        <v>44</v>
      </c>
      <c r="E46" s="41" t="s">
        <v>8</v>
      </c>
    </row>
    <row r="47" s="31" customFormat="1" ht="18" customHeight="1" spans="1:5">
      <c r="A47" s="38">
        <f t="shared" si="4"/>
        <v>45</v>
      </c>
      <c r="B47" s="42" t="s">
        <v>95</v>
      </c>
      <c r="C47" s="38" t="s">
        <v>96</v>
      </c>
      <c r="D47" s="38">
        <v>45</v>
      </c>
      <c r="E47" s="41" t="s">
        <v>8</v>
      </c>
    </row>
    <row r="48" s="31" customFormat="1" ht="18" customHeight="1" spans="1:5">
      <c r="A48" s="38">
        <f t="shared" si="4"/>
        <v>46</v>
      </c>
      <c r="B48" s="42" t="s">
        <v>97</v>
      </c>
      <c r="C48" s="38" t="s">
        <v>98</v>
      </c>
      <c r="D48" s="38">
        <v>46</v>
      </c>
      <c r="E48" s="41" t="s">
        <v>8</v>
      </c>
    </row>
    <row r="49" s="31" customFormat="1" ht="18" customHeight="1" spans="1:5">
      <c r="A49" s="38">
        <f t="shared" si="4"/>
        <v>47</v>
      </c>
      <c r="B49" s="42" t="s">
        <v>99</v>
      </c>
      <c r="C49" s="38" t="s">
        <v>100</v>
      </c>
      <c r="D49" s="38">
        <v>47</v>
      </c>
      <c r="E49" s="41" t="s">
        <v>8</v>
      </c>
    </row>
    <row r="50" s="31" customFormat="1" ht="18" customHeight="1" spans="1:5">
      <c r="A50" s="38">
        <f t="shared" si="4"/>
        <v>48</v>
      </c>
      <c r="B50" s="42" t="s">
        <v>101</v>
      </c>
      <c r="C50" s="38" t="s">
        <v>102</v>
      </c>
      <c r="D50" s="38">
        <v>48</v>
      </c>
      <c r="E50" s="41" t="s">
        <v>8</v>
      </c>
    </row>
    <row r="51" s="31" customFormat="1" ht="18" customHeight="1" spans="1:5">
      <c r="A51" s="38">
        <f t="shared" si="4"/>
        <v>49</v>
      </c>
      <c r="B51" s="42" t="s">
        <v>103</v>
      </c>
      <c r="C51" s="38" t="s">
        <v>104</v>
      </c>
      <c r="D51" s="38">
        <v>49</v>
      </c>
      <c r="E51" s="41" t="s">
        <v>8</v>
      </c>
    </row>
    <row r="52" s="31" customFormat="1" ht="18" customHeight="1" spans="1:5">
      <c r="A52" s="38">
        <f t="shared" si="4"/>
        <v>50</v>
      </c>
      <c r="B52" s="42" t="s">
        <v>105</v>
      </c>
      <c r="C52" s="38" t="s">
        <v>106</v>
      </c>
      <c r="D52" s="38">
        <v>50</v>
      </c>
      <c r="E52" s="41" t="s">
        <v>8</v>
      </c>
    </row>
  </sheetData>
  <sortState ref="B5:AC185">
    <sortCondition ref="D5:D185"/>
  </sortState>
  <mergeCells count="1">
    <mergeCell ref="A1:E1"/>
  </mergeCells>
  <pageMargins left="0.5" right="0.5" top="1" bottom="1" header="0.5" footer="0.5"/>
  <pageSetup paperSize="9" orientation="portrait" useFirstPageNumber="1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zoomScale="115" zoomScaleNormal="115" workbookViewId="0">
      <pane ySplit="2" topLeftCell="A3" activePane="bottomLeft" state="frozen"/>
      <selection/>
      <selection pane="bottomLeft" activeCell="G9" sqref="G9"/>
    </sheetView>
  </sheetViews>
  <sheetFormatPr defaultColWidth="9" defaultRowHeight="12.75" outlineLevelCol="4"/>
  <cols>
    <col min="1" max="1" width="8.69523809523809" customWidth="1"/>
    <col min="2" max="2" width="18.0095238095238" style="32" customWidth="1"/>
    <col min="3" max="3" width="20.3619047619048" customWidth="1"/>
    <col min="4" max="4" width="16.7714285714286" customWidth="1"/>
    <col min="5" max="5" width="21.3619047619048" style="33" customWidth="1"/>
    <col min="6" max="1002" width="11.4285714285714"/>
  </cols>
  <sheetData>
    <row r="1" ht="48" customHeight="1" spans="1:5">
      <c r="A1" s="34" t="s">
        <v>0</v>
      </c>
      <c r="B1" s="35"/>
      <c r="C1" s="35"/>
      <c r="D1" s="35"/>
      <c r="E1" s="35"/>
    </row>
    <row r="2" s="30" customFormat="1" ht="41" customHeight="1" spans="1:5">
      <c r="A2" s="36" t="s">
        <v>1</v>
      </c>
      <c r="B2" s="36" t="s">
        <v>2</v>
      </c>
      <c r="C2" s="36" t="s">
        <v>3</v>
      </c>
      <c r="D2" s="36" t="s">
        <v>4</v>
      </c>
      <c r="E2" s="37" t="s">
        <v>5</v>
      </c>
    </row>
    <row r="3" s="31" customFormat="1" ht="24" customHeight="1" spans="1:5">
      <c r="A3" s="38">
        <f t="shared" ref="A3:A52" si="0">ROW()-2</f>
        <v>1</v>
      </c>
      <c r="B3" s="39" t="s">
        <v>107</v>
      </c>
      <c r="C3" s="40" t="s">
        <v>108</v>
      </c>
      <c r="D3" s="38">
        <v>1</v>
      </c>
      <c r="E3" s="41" t="s">
        <v>8</v>
      </c>
    </row>
    <row r="4" s="31" customFormat="1" ht="24" customHeight="1" spans="1:5">
      <c r="A4" s="38">
        <f t="shared" si="0"/>
        <v>2</v>
      </c>
      <c r="B4" s="42" t="s">
        <v>109</v>
      </c>
      <c r="C4" s="43" t="s">
        <v>110</v>
      </c>
      <c r="D4" s="38">
        <v>2</v>
      </c>
      <c r="E4" s="41" t="s">
        <v>8</v>
      </c>
    </row>
    <row r="5" s="31" customFormat="1" ht="24" customHeight="1" spans="1:5">
      <c r="A5" s="38">
        <f t="shared" si="0"/>
        <v>3</v>
      </c>
      <c r="B5" s="42" t="s">
        <v>111</v>
      </c>
      <c r="C5" s="43" t="s">
        <v>112</v>
      </c>
      <c r="D5" s="38">
        <v>3</v>
      </c>
      <c r="E5" s="41" t="s">
        <v>8</v>
      </c>
    </row>
    <row r="6" s="31" customFormat="1" ht="24" customHeight="1" spans="1:5">
      <c r="A6" s="38">
        <f t="shared" si="0"/>
        <v>4</v>
      </c>
      <c r="B6" s="42" t="s">
        <v>113</v>
      </c>
      <c r="C6" s="43" t="s">
        <v>114</v>
      </c>
      <c r="D6" s="38">
        <v>4</v>
      </c>
      <c r="E6" s="41" t="s">
        <v>8</v>
      </c>
    </row>
    <row r="7" s="31" customFormat="1" ht="24" customHeight="1" spans="1:5">
      <c r="A7" s="38">
        <f t="shared" si="0"/>
        <v>5</v>
      </c>
      <c r="B7" s="42" t="s">
        <v>115</v>
      </c>
      <c r="C7" s="43" t="s">
        <v>116</v>
      </c>
      <c r="D7" s="38">
        <v>5</v>
      </c>
      <c r="E7" s="41" t="s">
        <v>8</v>
      </c>
    </row>
    <row r="8" s="31" customFormat="1" ht="24" customHeight="1" spans="1:5">
      <c r="A8" s="38">
        <f t="shared" si="0"/>
        <v>6</v>
      </c>
      <c r="B8" s="42" t="s">
        <v>117</v>
      </c>
      <c r="C8" s="43" t="s">
        <v>118</v>
      </c>
      <c r="D8" s="38">
        <v>6</v>
      </c>
      <c r="E8" s="41" t="s">
        <v>8</v>
      </c>
    </row>
    <row r="9" s="31" customFormat="1" ht="24" customHeight="1" spans="1:5">
      <c r="A9" s="38">
        <f t="shared" si="0"/>
        <v>7</v>
      </c>
      <c r="B9" s="42" t="s">
        <v>119</v>
      </c>
      <c r="C9" s="43" t="s">
        <v>120</v>
      </c>
      <c r="D9" s="38">
        <v>7</v>
      </c>
      <c r="E9" s="41" t="s">
        <v>8</v>
      </c>
    </row>
    <row r="10" s="31" customFormat="1" ht="24" customHeight="1" spans="1:5">
      <c r="A10" s="38">
        <f t="shared" si="0"/>
        <v>8</v>
      </c>
      <c r="B10" s="42" t="s">
        <v>121</v>
      </c>
      <c r="C10" s="43" t="s">
        <v>122</v>
      </c>
      <c r="D10" s="38">
        <v>8</v>
      </c>
      <c r="E10" s="41" t="s">
        <v>8</v>
      </c>
    </row>
    <row r="11" s="31" customFormat="1" ht="24" customHeight="1" spans="1:5">
      <c r="A11" s="38">
        <f t="shared" si="0"/>
        <v>9</v>
      </c>
      <c r="B11" s="42" t="s">
        <v>123</v>
      </c>
      <c r="C11" s="43" t="s">
        <v>124</v>
      </c>
      <c r="D11" s="38">
        <v>9</v>
      </c>
      <c r="E11" s="41" t="s">
        <v>8</v>
      </c>
    </row>
    <row r="12" s="31" customFormat="1" ht="24" customHeight="1" spans="1:5">
      <c r="A12" s="38">
        <f t="shared" si="0"/>
        <v>10</v>
      </c>
      <c r="B12" s="42" t="s">
        <v>125</v>
      </c>
      <c r="C12" s="43" t="s">
        <v>126</v>
      </c>
      <c r="D12" s="38">
        <v>10</v>
      </c>
      <c r="E12" s="41" t="s">
        <v>8</v>
      </c>
    </row>
  </sheetData>
  <mergeCells count="1">
    <mergeCell ref="A1:E1"/>
  </mergeCells>
  <pageMargins left="0.5" right="0.5" top="1" bottom="1" header="0.5" footer="0.5"/>
  <pageSetup paperSize="9" orientation="portrait" useFirstPageNumber="1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zoomScaleSheetLayoutView="60" workbookViewId="0">
      <selection activeCell="D12" sqref="D12"/>
    </sheetView>
  </sheetViews>
  <sheetFormatPr defaultColWidth="9.14285714285714" defaultRowHeight="22.5" customHeight="1" outlineLevelCol="5"/>
  <cols>
    <col min="1" max="1" width="7.28571428571429" style="3" customWidth="1"/>
    <col min="2" max="2" width="18.5714285714286" style="3" customWidth="1"/>
    <col min="3" max="3" width="15" style="3" customWidth="1"/>
    <col min="4" max="4" width="34.5714285714286" style="4" customWidth="1"/>
    <col min="5" max="6" width="14.2857142857143" style="5" customWidth="1"/>
    <col min="7" max="16384" width="9.14285714285714" style="5"/>
  </cols>
  <sheetData>
    <row r="1" ht="68" customHeight="1" spans="1:6">
      <c r="A1" s="6" t="s">
        <v>127</v>
      </c>
      <c r="B1" s="7"/>
      <c r="C1" s="7"/>
      <c r="D1" s="7"/>
      <c r="E1" s="7"/>
      <c r="F1" s="7"/>
    </row>
    <row r="2" customFormat="1" ht="42" customHeight="1" spans="1:6">
      <c r="A2" s="8" t="s">
        <v>128</v>
      </c>
      <c r="B2" s="8"/>
      <c r="C2" s="9"/>
      <c r="D2" s="10" t="s">
        <v>129</v>
      </c>
      <c r="E2" s="10" t="s">
        <v>130</v>
      </c>
      <c r="F2" s="9"/>
    </row>
    <row r="3" customFormat="1" ht="22" customHeight="1" spans="1:6">
      <c r="A3" s="11" t="s">
        <v>1</v>
      </c>
      <c r="B3" s="12" t="s">
        <v>2</v>
      </c>
      <c r="C3" s="12" t="s">
        <v>3</v>
      </c>
      <c r="D3" s="13" t="s">
        <v>131</v>
      </c>
      <c r="E3" s="14" t="s">
        <v>132</v>
      </c>
      <c r="F3" s="15"/>
    </row>
    <row r="4" s="1" customFormat="1" ht="20" customHeight="1" spans="1:6">
      <c r="A4" s="16"/>
      <c r="B4" s="17"/>
      <c r="C4" s="17"/>
      <c r="D4" s="18"/>
      <c r="E4" s="19" t="s">
        <v>133</v>
      </c>
      <c r="F4" s="20" t="s">
        <v>134</v>
      </c>
    </row>
    <row r="5" s="2" customFormat="1" ht="22" customHeight="1" spans="1:6">
      <c r="A5" s="21">
        <v>1</v>
      </c>
      <c r="B5" s="22"/>
      <c r="C5" s="22"/>
      <c r="D5" s="23"/>
      <c r="E5" s="24" t="s">
        <v>135</v>
      </c>
      <c r="F5" s="24" t="s">
        <v>135</v>
      </c>
    </row>
    <row r="6" s="2" customFormat="1" ht="22" customHeight="1" spans="1:6">
      <c r="A6" s="25">
        <v>2</v>
      </c>
      <c r="B6" s="26"/>
      <c r="C6" s="26"/>
      <c r="D6" s="27"/>
      <c r="E6" s="28" t="s">
        <v>135</v>
      </c>
      <c r="F6" s="28" t="s">
        <v>135</v>
      </c>
    </row>
    <row r="7" s="2" customFormat="1" ht="22" customHeight="1" spans="1:6">
      <c r="A7" s="25">
        <v>3</v>
      </c>
      <c r="B7" s="26"/>
      <c r="C7" s="26"/>
      <c r="D7" s="27"/>
      <c r="E7" s="28" t="s">
        <v>135</v>
      </c>
      <c r="F7" s="28" t="s">
        <v>135</v>
      </c>
    </row>
    <row r="8" s="2" customFormat="1" ht="22" customHeight="1" spans="1:6">
      <c r="A8" s="25">
        <v>4</v>
      </c>
      <c r="B8" s="26"/>
      <c r="C8" s="26"/>
      <c r="D8" s="27"/>
      <c r="E8" s="28" t="s">
        <v>135</v>
      </c>
      <c r="F8" s="28" t="s">
        <v>135</v>
      </c>
    </row>
    <row r="9" s="2" customFormat="1" ht="22" customHeight="1" spans="1:6">
      <c r="A9" s="25">
        <v>5</v>
      </c>
      <c r="B9" s="26"/>
      <c r="C9" s="26"/>
      <c r="D9" s="27"/>
      <c r="E9" s="28" t="s">
        <v>135</v>
      </c>
      <c r="F9" s="28" t="s">
        <v>135</v>
      </c>
    </row>
    <row r="10" s="2" customFormat="1" ht="22" customHeight="1" spans="1:6">
      <c r="A10" s="25">
        <v>6</v>
      </c>
      <c r="B10" s="26"/>
      <c r="C10" s="26"/>
      <c r="D10" s="27"/>
      <c r="E10" s="28" t="s">
        <v>135</v>
      </c>
      <c r="F10" s="28" t="s">
        <v>135</v>
      </c>
    </row>
    <row r="11" s="2" customFormat="1" ht="22" customHeight="1" spans="1:6">
      <c r="A11" s="25">
        <v>7</v>
      </c>
      <c r="B11" s="26"/>
      <c r="C11" s="26"/>
      <c r="D11" s="27"/>
      <c r="E11" s="28" t="s">
        <v>135</v>
      </c>
      <c r="F11" s="28" t="s">
        <v>135</v>
      </c>
    </row>
    <row r="12" s="2" customFormat="1" ht="22" customHeight="1" spans="1:6">
      <c r="A12" s="25">
        <v>8</v>
      </c>
      <c r="B12" s="26"/>
      <c r="C12" s="26"/>
      <c r="D12" s="27"/>
      <c r="E12" s="28" t="s">
        <v>135</v>
      </c>
      <c r="F12" s="28" t="s">
        <v>135</v>
      </c>
    </row>
    <row r="13" s="2" customFormat="1" ht="22" customHeight="1" spans="1:6">
      <c r="A13" s="25">
        <v>9</v>
      </c>
      <c r="B13" s="26"/>
      <c r="C13" s="26"/>
      <c r="D13" s="27"/>
      <c r="E13" s="28" t="s">
        <v>135</v>
      </c>
      <c r="F13" s="28" t="s">
        <v>135</v>
      </c>
    </row>
    <row r="14" s="2" customFormat="1" ht="22" customHeight="1" spans="1:6">
      <c r="A14" s="25">
        <v>10</v>
      </c>
      <c r="B14" s="26"/>
      <c r="C14" s="26"/>
      <c r="D14" s="27"/>
      <c r="E14" s="28" t="s">
        <v>135</v>
      </c>
      <c r="F14" s="28" t="s">
        <v>135</v>
      </c>
    </row>
    <row r="15" s="2" customFormat="1" ht="22" customHeight="1" spans="1:6">
      <c r="A15" s="25">
        <v>11</v>
      </c>
      <c r="B15" s="26"/>
      <c r="C15" s="26"/>
      <c r="D15" s="27"/>
      <c r="E15" s="28" t="s">
        <v>135</v>
      </c>
      <c r="F15" s="28" t="s">
        <v>135</v>
      </c>
    </row>
    <row r="16" s="2" customFormat="1" ht="22" customHeight="1" spans="1:6">
      <c r="A16" s="25">
        <v>12</v>
      </c>
      <c r="B16" s="26"/>
      <c r="C16" s="26"/>
      <c r="D16" s="27"/>
      <c r="E16" s="28" t="s">
        <v>135</v>
      </c>
      <c r="F16" s="28" t="s">
        <v>135</v>
      </c>
    </row>
    <row r="17" s="2" customFormat="1" ht="22" customHeight="1" spans="1:6">
      <c r="A17" s="25">
        <v>13</v>
      </c>
      <c r="B17" s="26"/>
      <c r="C17" s="26"/>
      <c r="D17" s="27"/>
      <c r="E17" s="28" t="s">
        <v>135</v>
      </c>
      <c r="F17" s="28" t="s">
        <v>135</v>
      </c>
    </row>
    <row r="18" s="2" customFormat="1" ht="22" customHeight="1" spans="1:6">
      <c r="A18" s="25">
        <v>14</v>
      </c>
      <c r="B18" s="26"/>
      <c r="C18" s="26"/>
      <c r="D18" s="27"/>
      <c r="E18" s="28" t="s">
        <v>135</v>
      </c>
      <c r="F18" s="28" t="s">
        <v>135</v>
      </c>
    </row>
    <row r="19" s="2" customFormat="1" ht="22" customHeight="1" spans="1:6">
      <c r="A19" s="25">
        <v>15</v>
      </c>
      <c r="B19" s="26"/>
      <c r="C19" s="26"/>
      <c r="D19" s="27"/>
      <c r="E19" s="28" t="s">
        <v>135</v>
      </c>
      <c r="F19" s="28" t="s">
        <v>135</v>
      </c>
    </row>
    <row r="20" s="2" customFormat="1" ht="22" customHeight="1" spans="1:6">
      <c r="A20" s="25">
        <v>16</v>
      </c>
      <c r="B20" s="26"/>
      <c r="C20" s="26"/>
      <c r="D20" s="27"/>
      <c r="E20" s="28" t="s">
        <v>135</v>
      </c>
      <c r="F20" s="28" t="s">
        <v>135</v>
      </c>
    </row>
    <row r="21" s="2" customFormat="1" ht="22" customHeight="1" spans="1:6">
      <c r="A21" s="25">
        <v>17</v>
      </c>
      <c r="B21" s="26"/>
      <c r="C21" s="26"/>
      <c r="D21" s="27"/>
      <c r="E21" s="28" t="s">
        <v>135</v>
      </c>
      <c r="F21" s="28" t="s">
        <v>135</v>
      </c>
    </row>
    <row r="22" s="2" customFormat="1" ht="22" customHeight="1" spans="1:6">
      <c r="A22" s="25">
        <v>18</v>
      </c>
      <c r="B22" s="26"/>
      <c r="C22" s="26"/>
      <c r="D22" s="27"/>
      <c r="E22" s="28" t="s">
        <v>135</v>
      </c>
      <c r="F22" s="28" t="s">
        <v>135</v>
      </c>
    </row>
    <row r="23" s="2" customFormat="1" ht="22" customHeight="1" spans="1:6">
      <c r="A23" s="25">
        <v>19</v>
      </c>
      <c r="B23" s="26"/>
      <c r="C23" s="26"/>
      <c r="D23" s="27"/>
      <c r="E23" s="28" t="s">
        <v>135</v>
      </c>
      <c r="F23" s="28" t="s">
        <v>135</v>
      </c>
    </row>
    <row r="24" s="2" customFormat="1" ht="22" customHeight="1" spans="1:6">
      <c r="A24" s="25">
        <v>20</v>
      </c>
      <c r="B24" s="26"/>
      <c r="C24" s="26"/>
      <c r="D24" s="27"/>
      <c r="E24" s="28" t="s">
        <v>135</v>
      </c>
      <c r="F24" s="28" t="s">
        <v>135</v>
      </c>
    </row>
    <row r="25" s="2" customFormat="1" ht="22" customHeight="1" spans="1:6">
      <c r="A25" s="25">
        <v>21</v>
      </c>
      <c r="B25" s="26"/>
      <c r="C25" s="26"/>
      <c r="D25" s="27"/>
      <c r="E25" s="28" t="s">
        <v>135</v>
      </c>
      <c r="F25" s="28" t="s">
        <v>135</v>
      </c>
    </row>
    <row r="26" s="2" customFormat="1" ht="22" customHeight="1" spans="1:6">
      <c r="A26" s="25">
        <v>22</v>
      </c>
      <c r="B26" s="26"/>
      <c r="C26" s="26"/>
      <c r="D26" s="27"/>
      <c r="E26" s="28" t="s">
        <v>135</v>
      </c>
      <c r="F26" s="28" t="s">
        <v>135</v>
      </c>
    </row>
    <row r="27" s="2" customFormat="1" ht="22" customHeight="1" spans="1:6">
      <c r="A27" s="25">
        <v>23</v>
      </c>
      <c r="B27" s="26"/>
      <c r="C27" s="26"/>
      <c r="D27" s="27"/>
      <c r="E27" s="28" t="s">
        <v>135</v>
      </c>
      <c r="F27" s="28" t="s">
        <v>135</v>
      </c>
    </row>
    <row r="28" s="2" customFormat="1" ht="22" customHeight="1" spans="1:6">
      <c r="A28" s="25">
        <v>24</v>
      </c>
      <c r="B28" s="26"/>
      <c r="C28" s="26"/>
      <c r="D28" s="27"/>
      <c r="E28" s="28" t="s">
        <v>135</v>
      </c>
      <c r="F28" s="28" t="s">
        <v>135</v>
      </c>
    </row>
    <row r="29" s="2" customFormat="1" ht="22" customHeight="1" spans="1:6">
      <c r="A29" s="25">
        <v>25</v>
      </c>
      <c r="B29" s="26"/>
      <c r="C29" s="26"/>
      <c r="D29" s="27"/>
      <c r="E29" s="28" t="s">
        <v>135</v>
      </c>
      <c r="F29" s="28" t="s">
        <v>135</v>
      </c>
    </row>
    <row r="30" s="2" customFormat="1" ht="22" customHeight="1" spans="1:6">
      <c r="A30" s="25">
        <v>26</v>
      </c>
      <c r="B30" s="26"/>
      <c r="C30" s="26"/>
      <c r="D30" s="27"/>
      <c r="E30" s="28" t="s">
        <v>135</v>
      </c>
      <c r="F30" s="28" t="s">
        <v>135</v>
      </c>
    </row>
    <row r="31" s="2" customFormat="1" ht="22" customHeight="1" spans="1:6">
      <c r="A31" s="25">
        <v>27</v>
      </c>
      <c r="B31" s="26"/>
      <c r="C31" s="26"/>
      <c r="D31" s="27"/>
      <c r="E31" s="28" t="s">
        <v>135</v>
      </c>
      <c r="F31" s="28" t="s">
        <v>135</v>
      </c>
    </row>
    <row r="32" s="2" customFormat="1" ht="22" customHeight="1" spans="1:6">
      <c r="A32" s="25">
        <v>28</v>
      </c>
      <c r="B32" s="26"/>
      <c r="C32" s="26"/>
      <c r="D32" s="27"/>
      <c r="E32" s="28" t="s">
        <v>135</v>
      </c>
      <c r="F32" s="28" t="s">
        <v>135</v>
      </c>
    </row>
    <row r="33" s="2" customFormat="1" ht="22" customHeight="1" spans="1:6">
      <c r="A33" s="25">
        <v>29</v>
      </c>
      <c r="B33" s="26"/>
      <c r="C33" s="26"/>
      <c r="D33" s="27"/>
      <c r="E33" s="28" t="s">
        <v>135</v>
      </c>
      <c r="F33" s="28" t="s">
        <v>135</v>
      </c>
    </row>
    <row r="34" s="2" customFormat="1" ht="22" customHeight="1" spans="1:6">
      <c r="A34" s="25">
        <v>30</v>
      </c>
      <c r="B34" s="26"/>
      <c r="C34" s="26"/>
      <c r="D34" s="27"/>
      <c r="E34" s="28" t="s">
        <v>135</v>
      </c>
      <c r="F34" s="28" t="s">
        <v>135</v>
      </c>
    </row>
    <row r="35" customFormat="1" customHeight="1" spans="1:6">
      <c r="A35" s="26">
        <v>31</v>
      </c>
      <c r="B35" s="26"/>
      <c r="C35" s="26"/>
      <c r="D35" s="26"/>
      <c r="E35" s="28" t="s">
        <v>135</v>
      </c>
      <c r="F35" s="28" t="s">
        <v>135</v>
      </c>
    </row>
    <row r="36" customHeight="1" spans="1:6">
      <c r="A36" s="29" t="s">
        <v>136</v>
      </c>
      <c r="B36" s="29"/>
      <c r="C36" s="29"/>
      <c r="D36" s="29"/>
      <c r="E36" s="29"/>
      <c r="F36" s="29"/>
    </row>
    <row r="37" customHeight="1" spans="1:6">
      <c r="A37" s="29"/>
      <c r="B37" s="29"/>
      <c r="C37" s="29"/>
      <c r="D37" s="29"/>
      <c r="E37" s="29"/>
      <c r="F37" s="29"/>
    </row>
    <row r="38" customHeight="1" spans="1:6">
      <c r="A38" s="29"/>
      <c r="B38" s="29"/>
      <c r="C38" s="29"/>
      <c r="D38" s="29"/>
      <c r="E38" s="29"/>
      <c r="F38" s="29"/>
    </row>
  </sheetData>
  <mergeCells count="8">
    <mergeCell ref="A1:F1"/>
    <mergeCell ref="A2:B2"/>
    <mergeCell ref="E3:F3"/>
    <mergeCell ref="A3:A4"/>
    <mergeCell ref="B3:B4"/>
    <mergeCell ref="C3:C4"/>
    <mergeCell ref="D3:D4"/>
    <mergeCell ref="A36:F38"/>
  </mergeCells>
  <conditionalFormatting sqref="E3">
    <cfRule type="duplicateValues" dxfId="0" priority="3"/>
    <cfRule type="duplicateValues" dxfId="0" priority="2"/>
    <cfRule type="duplicateValues" dxfId="0" priority="1"/>
  </conditionalFormatting>
  <conditionalFormatting sqref="E4:F4">
    <cfRule type="duplicateValues" dxfId="0" priority="6"/>
    <cfRule type="duplicateValues" dxfId="0" priority="5"/>
    <cfRule type="duplicateValues" dxfId="0" priority="4"/>
  </conditionalFormatting>
  <printOptions horizontalCentered="1"/>
  <pageMargins left="0.747916666666667" right="0.550694444444444" top="0.393055555555556" bottom="0.275" header="0.314583333333333" footer="0.314583333333333"/>
  <pageSetup paperSize="9" scale="8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政审考察名单（男性）</vt:lpstr>
      <vt:lpstr>政审考察名单（女性）</vt:lpstr>
      <vt:lpstr>考场记录表模板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USER20220516A</cp:lastModifiedBy>
  <cp:revision>0</cp:revision>
  <dcterms:created xsi:type="dcterms:W3CDTF">2022-09-15T17:26:00Z</dcterms:created>
  <cp:lastPrinted>2022-09-16T09:45:00Z</cp:lastPrinted>
  <dcterms:modified xsi:type="dcterms:W3CDTF">2023-05-22T06:35:18Z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231DCC0774B44D749DC54EF5F1A32F95</vt:lpwstr>
  </property>
  <property fmtid="{D5CDD505-2E9C-101B-9397-08002B2CF9AE}" pid="3" name="KSOProductBuildVer">
    <vt:lpwstr>2052-11.8.6.8722</vt:lpwstr>
  </property>
  <property fmtid="{D5CDD505-2E9C-101B-9397-08002B2CF9AE}" pid="4" name="KSOReadingLayout">
    <vt:bool>true</vt:bool>
  </property>
</Properties>
</file>